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<sst xmlns="http://schemas.openxmlformats.org/spreadsheetml/2006/main" count="29" uniqueCount="28">
  <si>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</si>
  <si>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</si>
  <si>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</si>
  <si>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</si>
  <si>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</si>
  <si>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</si>
  <si>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</si>
  <si>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</si>
  <si>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</si>
  <si>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</si>
  <si>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</si>
  <si>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</si>
  <si>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</si>
  <si>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</si>
  <si>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</si>
  <si>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</si>
  <si>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</si>
  <si>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</si>
  <si>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</si>
  <si>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</si>
  <si>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</si>
  <si>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каша овсяная молочная  с маслом</t>
  </si>
  <si>
    <t>чай с сахаром</t>
  </si>
  <si>
    <t>батон пшеничный</t>
  </si>
  <si>
    <t>оладьи с джемом</t>
  </si>
  <si>
    <t>этик.</t>
  </si>
  <si>
    <t>молочный десерт</t>
  </si>
  <si>
    <t>02.02.2026.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</si>
</sst>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18</v>
      </c>
      <c r="C1" s="50"/>
      <c r="D1" s="50"/>
      <c r="E1" s="23" t="s">
        <v>14</v>
      </c>
      <c r="F1" s="24" t="s">
        <v>19</v>
      </c>
      <c r="G1" s="23"/>
      <c r="H1" s="23"/>
      <c r="I1" s="23" t="s">
        <v>1</v>
      </c>
      <c r="J1" s="25" t="s">
        <v>27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59</v>
      </c>
      <c r="D4" s="1" t="s">
        <v>21</v>
      </c>
      <c r="E4" s="1">
        <v>205</v>
      </c>
      <c r="F4" s="28">
        <v>26.11</v>
      </c>
      <c r="G4" s="4">
        <v>230.33</v>
      </c>
      <c r="H4" s="4">
        <v>8.2799999999999994</v>
      </c>
      <c r="I4" s="4">
        <v>8.73</v>
      </c>
      <c r="J4" s="5">
        <v>29.68</v>
      </c>
    </row>
    <row r="5" spans="1:10" x14ac:dyDescent="0.3">
      <c r="A5" s="26"/>
      <c r="B5" s="2" t="s">
        <v>12</v>
      </c>
      <c r="C5" s="1">
        <v>114</v>
      </c>
      <c r="D5" s="13" t="s">
        <v>22</v>
      </c>
      <c r="E5" s="13">
        <v>200</v>
      </c>
      <c r="F5" s="28">
        <v>1.45</v>
      </c>
      <c r="G5" s="8">
        <v>28.73</v>
      </c>
      <c r="H5" s="8">
        <v>0.2</v>
      </c>
      <c r="I5" s="8">
        <v>0</v>
      </c>
      <c r="J5" s="9">
        <v>7.27</v>
      </c>
    </row>
    <row r="6" spans="1:10" x14ac:dyDescent="0.3">
      <c r="A6" s="26"/>
      <c r="B6" s="2" t="s">
        <v>15</v>
      </c>
      <c r="C6" s="6">
        <v>121</v>
      </c>
      <c r="D6" s="1" t="s">
        <v>23</v>
      </c>
      <c r="E6" s="1">
        <v>20</v>
      </c>
      <c r="F6" s="28">
        <v>2.16</v>
      </c>
      <c r="G6" s="7">
        <v>52.4</v>
      </c>
      <c r="H6" s="8">
        <v>1.5</v>
      </c>
      <c r="I6" s="8">
        <v>0.57999999999999996</v>
      </c>
      <c r="J6" s="9">
        <v>9.9600000000000009</v>
      </c>
    </row>
    <row r="7" spans="1:10" x14ac:dyDescent="0.3">
      <c r="A7" s="26"/>
      <c r="B7" s="1" t="s">
        <v>13</v>
      </c>
      <c r="C7" s="1">
        <v>301</v>
      </c>
      <c r="D7" s="1" t="s">
        <v>24</v>
      </c>
      <c r="E7" s="1">
        <v>60</v>
      </c>
      <c r="F7" s="28">
        <v>22.28</v>
      </c>
      <c r="G7" s="8">
        <v>252.91</v>
      </c>
      <c r="H7" s="8">
        <v>4.01</v>
      </c>
      <c r="I7" s="8">
        <v>14.35</v>
      </c>
      <c r="J7" s="9">
        <v>26.72</v>
      </c>
    </row>
    <row r="8" spans="1:10" x14ac:dyDescent="0.3">
      <c r="A8" s="26"/>
      <c r="B8" s="2" t="s">
        <v>13</v>
      </c>
      <c r="C8" s="2" t="s">
        <v>25</v>
      </c>
      <c r="D8" s="3" t="s">
        <v>26</v>
      </c>
      <c r="E8" s="3">
        <v>200</v>
      </c>
      <c r="F8" s="28">
        <v>84</v>
      </c>
      <c r="G8" s="11">
        <v>175</v>
      </c>
      <c r="H8" s="11">
        <v>8.25</v>
      </c>
      <c r="I8" s="11">
        <v>6.25</v>
      </c>
      <c r="J8" s="12">
        <v>22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20</v>
      </c>
      <c r="C11" s="30"/>
      <c r="D11" s="31"/>
      <c r="E11" s="32">
        <f t="shared" ref="E11:J11" si="0">SUM(E4:E10)</f>
        <v>685</v>
      </c>
      <c r="F11" s="33">
        <f t="shared" si="0"/>
        <v>136</v>
      </c>
      <c r="G11" s="32">
        <f t="shared" si="0"/>
        <v>739.37</v>
      </c>
      <c r="H11" s="32">
        <f t="shared" si="0"/>
        <v>22.24</v>
      </c>
      <c r="I11" s="32">
        <f t="shared" si="0"/>
        <v>29.91</v>
      </c>
      <c r="J11" s="34">
        <f t="shared" si="0"/>
        <v>95.63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2026-01-30T07:18:24Z</dcterms:modified>
</cp:coreProperties>
</file>